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Sheet1!$D$2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<sst xmlns="http://schemas.openxmlformats.org/spreadsheetml/2006/main" count="73" uniqueCount="73">
  <si>
    <t>Başvuru No</t>
  </si>
  <si>
    <t>Kimlik No</t>
  </si>
  <si>
    <t>Yatırımcı Adı</t>
  </si>
  <si>
    <t>İl</t>
  </si>
  <si>
    <t>Konu Türü</t>
  </si>
  <si>
    <t>Tarih:</t>
  </si>
  <si>
    <t>Grup</t>
  </si>
  <si>
    <t>Sıra No</t>
  </si>
  <si>
    <t>16</t>
  </si>
  <si>
    <t>MANİSA</t>
  </si>
  <si>
    <t>Yatırımlar</t>
  </si>
  <si>
    <t/>
  </si>
  <si>
    <t>18.06.2025</t>
  </si>
  <si>
    <t>45.01.TÜİ-B/1.16.0010</t>
  </si>
  <si>
    <t>30*******24</t>
  </si>
  <si>
    <t>AYSEL NUR DENİZ</t>
  </si>
  <si>
    <t>45.01.TÜİ-B/1.16.0034</t>
  </si>
  <si>
    <t>25*******92</t>
  </si>
  <si>
    <t>CEMİL ARSU</t>
  </si>
  <si>
    <t>45.01.TÜİ-C/2.16.0029</t>
  </si>
  <si>
    <t>14*******26</t>
  </si>
  <si>
    <t xml:space="preserve">BASİT GIDA ANONİM ŞİRKETİ </t>
  </si>
  <si>
    <t>45.01.TÜİ-C/5.1.16.0032</t>
  </si>
  <si>
    <t>57*******88</t>
  </si>
  <si>
    <t xml:space="preserve">AN GIDA ÜRÜNLERİ ÜRETİM VE PAZARLAMA ANONİM ŞİRKETİ </t>
  </si>
  <si>
    <t>45.02.TÜİ-B/1.16.0030</t>
  </si>
  <si>
    <t>48*******32</t>
  </si>
  <si>
    <t>DURSUN LADİK</t>
  </si>
  <si>
    <t>45.02.TÜİ-B/1.16.0031</t>
  </si>
  <si>
    <t>25*******16</t>
  </si>
  <si>
    <t xml:space="preserve">ÇİĞDEM KURUYEMİŞ GIDA PAZARLAMA İÇ VE DIŞ TİCARET LİMİTED ŞİRKETİ </t>
  </si>
  <si>
    <t>45.02.TÜİ-B/1.16.0043</t>
  </si>
  <si>
    <t>80*******81</t>
  </si>
  <si>
    <t xml:space="preserve">ŞEMS ZEYTİN ENTEGRE TESİSLERİ SANAYİ VE TİCARET ANONİM ŞİRKETİ </t>
  </si>
  <si>
    <t>45.02.TÜY-B/1.16.0039</t>
  </si>
  <si>
    <t>30*******04</t>
  </si>
  <si>
    <t xml:space="preserve">DOĞAL HAYVANCILIK SANAYİ ANONİM ŞİRKETİ </t>
  </si>
  <si>
    <t>45.03.TÜİ-B/1.16.0040</t>
  </si>
  <si>
    <t>57*******12</t>
  </si>
  <si>
    <t xml:space="preserve">KOPUZ ZEYTİNCİLİK GIDA SANAYİ VE TİCARET ANONİM ŞİRKETİ </t>
  </si>
  <si>
    <t>45.03.TÜY-Ç/1.16.0042</t>
  </si>
  <si>
    <t>40*******32</t>
  </si>
  <si>
    <t>HAMDİ ÇAMDERE</t>
  </si>
  <si>
    <t>45.04.HOG-A/1.16.0036</t>
  </si>
  <si>
    <t>32*******77</t>
  </si>
  <si>
    <t xml:space="preserve">EGE BİYOGAZ ELEKTRİK ÜRETİM ANONİM ŞİRKETİ </t>
  </si>
  <si>
    <t>45.04.TÜİ-B/1.16.0011</t>
  </si>
  <si>
    <t>37*******41</t>
  </si>
  <si>
    <t xml:space="preserve">ERTAN YEM VE GIDA SANAYİ TİCARET ANONİM ŞİRKETİ </t>
  </si>
  <si>
    <t>45.04.TÜİ-B/1.16.0015</t>
  </si>
  <si>
    <t>34*******36</t>
  </si>
  <si>
    <t xml:space="preserve">ERÇOBAN ZEYTİNYAĞI SANAYİ VE TİCARET LİMİTED ŞİRKETİ </t>
  </si>
  <si>
    <t>45.04.TÜİ-B/1.16.0020</t>
  </si>
  <si>
    <t>40*******99</t>
  </si>
  <si>
    <t xml:space="preserve">GÖRDES YAĞ ENDÜSTRİ SANAYİ VE TİCARET LİMİTED ŞİRKETİ </t>
  </si>
  <si>
    <t>45.04.TÜİ-B/1.16.0026</t>
  </si>
  <si>
    <t>12*******55</t>
  </si>
  <si>
    <t xml:space="preserve">AYSAN ZEYTİN GIDA ÜRÜNLERİ SANAYİ VE TİCARET LİMİTED ŞİRKETİ </t>
  </si>
  <si>
    <t>45.04.TÜİ-B/1.16.0033</t>
  </si>
  <si>
    <t>49*******96</t>
  </si>
  <si>
    <t xml:space="preserve">KANDEMİR TARIM ÜRÜNLERİ HAYVANCILIK GIDA TAŞIT PETROL SANAYİ VE TİCARET LİMİTED ŞİRKETİ </t>
  </si>
  <si>
    <t>45.04.TÜİ-B/1.16.0037</t>
  </si>
  <si>
    <t>38*******31</t>
  </si>
  <si>
    <t xml:space="preserve">GARDEN BLU GIDA TARIM ÜRÜNLERİ SANAYİ VE TİCARET LİMİTED ŞİRKETİ </t>
  </si>
  <si>
    <t>45.04.TÜİ-B/1.16.0041</t>
  </si>
  <si>
    <t>27*******04</t>
  </si>
  <si>
    <t xml:space="preserve">DARMSTADT GIDA KAPLAMA MALZEMELERİ SANAYİ VE TİCARET ANONİM ŞİRKETİ </t>
  </si>
  <si>
    <t>45.04.TÜY-B/1.16.0006</t>
  </si>
  <si>
    <t>99*******99</t>
  </si>
  <si>
    <t xml:space="preserve">ÜÇBEY HAYVANCILIK TARIM GIDA İNŞAAT AKARYAKIT SANAYİ VE TİCARET ANONİM ŞİRKETİ </t>
  </si>
  <si>
    <t>45.04.TÜY-Ç/1.16.0001</t>
  </si>
  <si>
    <t>38*******10</t>
  </si>
  <si>
    <t>MUAMMER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</si>
</sst>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4">
    <xf numFmtId="0" fontId="0" fillId="0" borderId="0" xfId="0" applyFont="1" applyAlignment="1"/>
    <xf numFmtId="0" fontId="20" fillId="0" borderId="0" xfId="0" applyFont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0" applyFont="1" applyBorder="1" applyAlignment="1">
      <alignment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D34" sqref="D34"/>
    </sheetView>
  </sheetViews>
  <sheetFormatPr defaultColWidth="6" defaultRowHeight="12.75" x14ac:dyDescent="0.25"/>
  <cols>
    <col min="1" max="1" width="12" style="3" customWidth="1"/>
    <col min="2" max="2" width="25" style="3" customWidth="1"/>
    <col min="3" max="3" width="17.28515625" style="3" customWidth="1"/>
    <col min="4" max="4" width="70.5703125" style="3" customWidth="1"/>
    <col min="5" max="5" width="6" style="3" customWidth="1"/>
    <col min="6" max="16384" width="6" style="3"/>
  </cols>
  <sheetData>
    <row r="1" spans="1:4" ht="22.5" customHeight="1" x14ac:dyDescent="0.25">
      <c r="A1" s="1" t="str">
        <f>EtapNo&amp;" ETAP İLDE REDDEDİLEN BAŞVURU LİSTESİ"</f>
        <v>16 ETAP İLDE REDDEDİLEN BAŞVURU LİSTESİ</v>
      </c>
      <c r="B1" s="1"/>
      <c r="C1" s="1"/>
      <c r="D1" s="1"/>
    </row>
    <row r="2" spans="1:4" x14ac:dyDescent="0.25">
      <c r="A2" s="4" t="s">
        <v>3</v>
      </c>
      <c r="B2" s="13" t="s">
        <v>9</v>
      </c>
      <c r="C2" s="5" t="s">
        <v>5</v>
      </c>
      <c r="D2" s="6" t="s">
        <v>12</v>
      </c>
    </row>
    <row r="3" spans="1:4" x14ac:dyDescent="0.25">
      <c r="A3" s="4" t="s">
        <v>4</v>
      </c>
      <c r="B3" s="6" t="s">
        <v>10</v>
      </c>
      <c r="D3" s="7"/>
    </row>
    <row r="4" spans="1:4" x14ac:dyDescent="0.25">
      <c r="A4" s="4" t="s">
        <v>6</v>
      </c>
      <c r="B4" s="6" t="s">
        <v>11</v>
      </c>
      <c r="C4" s="7"/>
      <c r="D4" s="7"/>
    </row>
    <row r="5" spans="1:4" ht="15" customHeight="1" x14ac:dyDescent="0.25">
      <c r="A5" s="8" t="s">
        <v>8</v>
      </c>
      <c r="B5" s="9"/>
      <c r="C5" s="9"/>
      <c r="D5" s="9"/>
    </row>
    <row r="6" spans="1:4" ht="24.75" customHeight="1" x14ac:dyDescent="0.25">
      <c r="A6" s="2" t="s">
        <v>7</v>
      </c>
      <c r="B6" s="2" t="s">
        <v>0</v>
      </c>
      <c r="C6" s="2" t="s">
        <v>1</v>
      </c>
      <c r="D6" s="2" t="s">
        <v>2</v>
      </c>
    </row>
    <row r="7" spans="1:4" s="12" customFormat="1" hidden="1" x14ac:dyDescent="0.25">
      <c r="A7" s="10"/>
      <c r="B7" s="10"/>
      <c r="C7" s="10"/>
      <c r="D7" s="11"/>
    </row>
    <row r="8" spans="1:4" s="12" customFormat="1" x14ac:dyDescent="0.25">
      <c r="A8" s="10"/>
      <c r="B8" s="10" t="s">
        <v>13</v>
      </c>
      <c r="C8" s="10" t="s">
        <v>14</v>
      </c>
      <c r="D8" s="11" t="s">
        <v>15</v>
      </c>
    </row>
    <row r="9" spans="1:4" s="12" customFormat="1" x14ac:dyDescent="0.25">
      <c r="A9" s="10"/>
      <c r="B9" s="10" t="s">
        <v>16</v>
      </c>
      <c r="C9" s="10" t="s">
        <v>17</v>
      </c>
      <c r="D9" s="11" t="s">
        <v>18</v>
      </c>
    </row>
    <row r="10" spans="1:4" s="12" customFormat="1" x14ac:dyDescent="0.25">
      <c r="A10" s="10"/>
      <c r="B10" s="10" t="s">
        <v>19</v>
      </c>
      <c r="C10" s="10" t="s">
        <v>20</v>
      </c>
      <c r="D10" s="11" t="s">
        <v>21</v>
      </c>
    </row>
    <row r="11" spans="1:4" s="12" customFormat="1" x14ac:dyDescent="0.25">
      <c r="A11" s="10"/>
      <c r="B11" s="10" t="s">
        <v>22</v>
      </c>
      <c r="C11" s="10" t="s">
        <v>23</v>
      </c>
      <c r="D11" s="11" t="s">
        <v>24</v>
      </c>
    </row>
    <row r="12" spans="1:4" s="12" customFormat="1" x14ac:dyDescent="0.25">
      <c r="A12" s="10"/>
      <c r="B12" s="10" t="s">
        <v>25</v>
      </c>
      <c r="C12" s="10" t="s">
        <v>26</v>
      </c>
      <c r="D12" s="11" t="s">
        <v>27</v>
      </c>
    </row>
    <row r="13" spans="1:4" s="12" customFormat="1" x14ac:dyDescent="0.25">
      <c r="A13" s="10"/>
      <c r="B13" s="10" t="s">
        <v>28</v>
      </c>
      <c r="C13" s="10" t="s">
        <v>29</v>
      </c>
      <c r="D13" s="11" t="s">
        <v>30</v>
      </c>
    </row>
    <row r="14" spans="1:4" s="12" customFormat="1" x14ac:dyDescent="0.25">
      <c r="A14" s="10"/>
      <c r="B14" s="10" t="s">
        <v>31</v>
      </c>
      <c r="C14" s="10" t="s">
        <v>32</v>
      </c>
      <c r="D14" s="11" t="s">
        <v>33</v>
      </c>
    </row>
    <row r="15" spans="1:4" s="12" customFormat="1" x14ac:dyDescent="0.25">
      <c r="A15" s="10"/>
      <c r="B15" s="10" t="s">
        <v>34</v>
      </c>
      <c r="C15" s="10" t="s">
        <v>35</v>
      </c>
      <c r="D15" s="11" t="s">
        <v>36</v>
      </c>
    </row>
    <row r="16" spans="1:4" s="12" customFormat="1" x14ac:dyDescent="0.25">
      <c r="A16" s="10"/>
      <c r="B16" s="10" t="s">
        <v>37</v>
      </c>
      <c r="C16" s="10" t="s">
        <v>38</v>
      </c>
      <c r="D16" s="11" t="s">
        <v>39</v>
      </c>
    </row>
    <row r="17" spans="1:4" s="12" customFormat="1" x14ac:dyDescent="0.25">
      <c r="A17" s="10"/>
      <c r="B17" s="10" t="s">
        <v>40</v>
      </c>
      <c r="C17" s="10" t="s">
        <v>41</v>
      </c>
      <c r="D17" s="11" t="s">
        <v>42</v>
      </c>
    </row>
    <row r="18" spans="1:4" s="12" customFormat="1" x14ac:dyDescent="0.25">
      <c r="A18" s="10"/>
      <c r="B18" s="10" t="s">
        <v>43</v>
      </c>
      <c r="C18" s="10" t="s">
        <v>44</v>
      </c>
      <c r="D18" s="11" t="s">
        <v>45</v>
      </c>
    </row>
    <row r="19" spans="1:4" s="12" customFormat="1" x14ac:dyDescent="0.25">
      <c r="A19" s="10"/>
      <c r="B19" s="10" t="s">
        <v>46</v>
      </c>
      <c r="C19" s="10" t="s">
        <v>47</v>
      </c>
      <c r="D19" s="11" t="s">
        <v>48</v>
      </c>
    </row>
    <row r="20" spans="1:4" s="12" customFormat="1" x14ac:dyDescent="0.25">
      <c r="A20" s="10"/>
      <c r="B20" s="10" t="s">
        <v>49</v>
      </c>
      <c r="C20" s="10" t="s">
        <v>50</v>
      </c>
      <c r="D20" s="11" t="s">
        <v>51</v>
      </c>
    </row>
    <row r="21" spans="1:4" s="12" customFormat="1" x14ac:dyDescent="0.25">
      <c r="A21" s="10"/>
      <c r="B21" s="10" t="s">
        <v>52</v>
      </c>
      <c r="C21" s="10" t="s">
        <v>53</v>
      </c>
      <c r="D21" s="11" t="s">
        <v>54</v>
      </c>
    </row>
    <row r="22" spans="1:4" s="12" customFormat="1" x14ac:dyDescent="0.25">
      <c r="A22" s="10"/>
      <c r="B22" s="10" t="s">
        <v>55</v>
      </c>
      <c r="C22" s="10" t="s">
        <v>56</v>
      </c>
      <c r="D22" s="11" t="s">
        <v>57</v>
      </c>
    </row>
    <row r="23" spans="1:4" s="12" customFormat="1" ht="25.5" x14ac:dyDescent="0.25">
      <c r="A23" s="10"/>
      <c r="B23" s="10" t="s">
        <v>58</v>
      </c>
      <c r="C23" s="10" t="s">
        <v>59</v>
      </c>
      <c r="D23" s="11" t="s">
        <v>60</v>
      </c>
    </row>
    <row r="24" spans="1:4" s="12" customFormat="1" x14ac:dyDescent="0.25">
      <c r="A24" s="10"/>
      <c r="B24" s="10" t="s">
        <v>61</v>
      </c>
      <c r="C24" s="10" t="s">
        <v>62</v>
      </c>
      <c r="D24" s="11" t="s">
        <v>63</v>
      </c>
    </row>
    <row r="25" spans="1:4" s="12" customFormat="1" x14ac:dyDescent="0.25">
      <c r="A25" s="10"/>
      <c r="B25" s="10" t="s">
        <v>64</v>
      </c>
      <c r="C25" s="10" t="s">
        <v>65</v>
      </c>
      <c r="D25" s="11" t="s">
        <v>66</v>
      </c>
    </row>
    <row r="26" spans="1:4" s="12" customFormat="1" ht="25.5" x14ac:dyDescent="0.25">
      <c r="A26" s="10"/>
      <c r="B26" s="10" t="s">
        <v>67</v>
      </c>
      <c r="C26" s="10" t="s">
        <v>68</v>
      </c>
      <c r="D26" s="11" t="s">
        <v>69</v>
      </c>
    </row>
    <row r="27" spans="1:4" s="12" customFormat="1" x14ac:dyDescent="0.25">
      <c r="A27" s="10"/>
      <c r="B27" s="10" t="s">
        <v>70</v>
      </c>
      <c r="C27" s="10" t="s">
        <v>71</v>
      </c>
      <c r="D27" s="11" t="s">
        <v>72</v>
      </c>
    </row>
  </sheetData>
  <mergeCells count="1">
    <mergeCell ref="A1:D1"/>
  </mergeCells>
  <pageMargins left="0.70866141732283505" right="0.15748031496063" top="0.74803149606299202" bottom="0.47244094488188998" header="0.31496062992126" footer="0.196850393700787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4B44A4-99EF-427C-B6B2-46228EEC94B6}"/>
</file>

<file path=customXml/itemProps2.xml><?xml version="1.0" encoding="utf-8"?>
<ds:datastoreItem xmlns:ds="http://schemas.openxmlformats.org/officeDocument/2006/customXml" ds:itemID="{548DE238-57F3-4936-9122-68D1799FF325}"/>
</file>

<file path=customXml/itemProps3.xml><?xml version="1.0" encoding="utf-8"?>
<ds:datastoreItem xmlns:ds="http://schemas.openxmlformats.org/officeDocument/2006/customXml" ds:itemID="{3B448FC7-B051-47F3-9234-56A168FD3CDD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2025-06-18T05:50:05Z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